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570" windowHeight="12045"/>
  </bookViews>
  <sheets>
    <sheet name="Лист 1" sheetId="4" r:id="rId1"/>
  </sheets>
  <definedNames>
    <definedName name="_xlnm._FilterDatabase" localSheetId="0" hidden="1">'Лист 1'!$A$5:$C$19</definedName>
    <definedName name="_xlnm.Print_Area" localSheetId="0">'Лист 1'!$A$1:$C$20</definedName>
  </definedNames>
  <calcPr calcId="144525"/>
</workbook>
</file>

<file path=xl/sharedStrings.xml><?xml version="1.0" encoding="utf-8"?>
<sst xmlns="http://schemas.openxmlformats.org/spreadsheetml/2006/main" count="33" uniqueCount="29">
  <si>
    <t>№ п/п</t>
  </si>
  <si>
    <t>Наименование</t>
  </si>
  <si>
    <t>Краткая характеристика</t>
  </si>
  <si>
    <t>Препарат для парентерального питания</t>
  </si>
  <si>
    <t>Раствор для инфузий 10%, 100 мл</t>
  </si>
  <si>
    <t>Инфузионные мешки. Светоустойчивый инфузионный мешок желтого цвета с Люэр Лок, инъекционным портом для дополнительных инъекций 250 мл является принадлежностью для дозирования, смешивания, перелива инфузионных растворов с аппаратов  MediMix MF L662</t>
  </si>
  <si>
    <t>Перекись водорода раствор 6 %, 5000 мл</t>
  </si>
  <si>
    <t>Система дозировочная</t>
  </si>
  <si>
    <t>Универсальная система для приготовления парентерального питания I для аппарата для дозирования и смешивания инфузионных растворов в закрытой системе в стерильных условиях. Инфузионные и трансфузионные системы для дозирования, смешивания, переливания внутривенных инфузионных растворов. Трехканальная линия с положительно заряженным эндотоксинным фильтром микрочастиц 0,2 микрона. Изделие предназначено для долгосрочной внутривенной инфузии в закрытой системе. Имеет два прозрачных канала с разноцветными люэровскими соединениями и один канал желтого цвета.</t>
  </si>
  <si>
    <t>Игла спинальная стерильная G-27</t>
  </si>
  <si>
    <t xml:space="preserve">Авто кюветы </t>
  </si>
  <si>
    <t>Реакционные кюветы, представляющие собой одноразовые пластиковые пробирки объемом - 1мл, Предназначены для работы на автоматическом анализаторе-коагулометре модели С3100, закрытого типа. Фасовка: упаковка не менее 1х1000шт. Упаковка кюветы должна представлять собой кюветный лоток круглой формы. Кюветный лоток содержит специальную карту для интеграции с аппаратом. Данная карта с интегральной схемой, считывается с помощью штрих-кода и не позволяет запустить систему работы прибора в случае ее отсутствия. Также данная карта необходима для идентификации реагента на борту кюветного лотка, отслеживания и его контроля</t>
  </si>
  <si>
    <t>Техническая характеристика закупаемых товаров</t>
  </si>
  <si>
    <t>Приложение 2
к Тендерной документации</t>
  </si>
  <si>
    <t>Вода стерильная 400 мл</t>
  </si>
  <si>
    <t>Дыхательный контур  с  антимикробной добавкой  для назальной CPAP вентиляции nFlow CPAP неонатальный, длина 1,8 м, с проводом нагрева</t>
  </si>
  <si>
    <t>Дыхательный контур реанимационный для новорожденных с обогревом для назального СРАР. Дыхательный контур nFlow должен быть однолинейный, общая длина 1,6м который состоит из гофрированного шланга с обогревом диаметром 15мм, длиной 1,2м, переходящим в трубку диаметром 6 мм длиной 0,5м, подводящей поток к универсальному генератору СРАР. Провод обогрева должен быть спиральный (витой), примыкающий к внутренним стенкам для равномерного прогрева. Разъём питания провода обогрева - двойная контактная группа с направляющим приливом, должен быть вмонтирован в жесткий соединитель 22F на камеру увлажнения увлажнителя. Соединитель должен иметь температурный порт 7,6мм с невыпадающей герметизирующей вставкой. Аналогичный температурный порт должен располагатся на дистальном конце гофрированного шланга. Универсальный генератор СРАР - генератор с переменным потоком - схемой разобщения инспираторного и экспираторного потоков имеет патрубки: подключения магистрали свежего потока (инспираторный поток), патрубок отвода газов (экспираторный поток) с отводящим шлангом растягивающимся SuperSet диаметром 10мм длиной 0,8 м и патрубок подключения линии мониторинга давления с подключённой линией длиной 1, 6м с стыковочным разъемом к аппаратуре "вставляемый Луер лок". К универсальному генератору должна подключаться назальная канюля или назальная маска. Посадочное место для канюли или маски - прямоугольная ниша 12*17мм. В нижней части генератора должны быть закреплены две подвязки длиной 14 см для фиксации генератора через отверстия шапочки. В комплект контура должны входить: гофрированный Flextube дополнительный дыхательный шланг длиной 0,8м для включения в контур камеры увлажнения; ленточный имеритель окружности головы для выбора шапочки с цветовой маркировкой размера и круглый шаблон для подбора размера канюди или маски.Материал: полиэтилен, полипропилен, хлопок, силикон.Упаковка: должна быть индивидуальная, клинически чистая. Срок годности (срок гарантии): 3 года от даты изготовления.</t>
  </si>
  <si>
    <t>Дыхательный контур с  антимикробной  добавкой  1,2 м с одним проводом обогрева, влагосборником, дополнительным шлангом дыхательным 0,2м, камерой увлажнителя, диаметр 10 мм, для аппаратов Draeger - Babylog 8000</t>
  </si>
  <si>
    <t>Дыхательный контур реанимационный для новорожденных, с обогревом, шлангом дыхательным, соединителями, влагосборником, камерой увлажнителя. Контур дыхательный неонатальный с обогревом (один провод)  предназначен для соединения пациента с НДА и аппаратами ИВЛ, для использования с прямым и угловым датчиками потока.
Контур дыхательный неонатальный, с активным увлажнением, для высокочастотной вентиляции и подачи оксида азота, внутренний диаметр шлангов не более 10мм, длинна не менее 1,2м, шланги с цветовой индикацией вдоха/выдоха, с автоматической камерой увлажнения - рабочий объём 350мл (эффективный объём 50-300мл), применима при давлении до 180см Н2О и потоке до 140л/мин, в прозрачном корпусе - камера с антипригарным покрытием днища, с двумя вход/выход соединительными коннекторами типа 22М, с градуировкой минимум/максимум, с поплавковым клапаном дозирования, с системой устройств ламинирования потока, с поплавком уровня, с продольноармированным шлангом подачи жидкости с иглой (с предохранительным колпачком) и портом выравнивания давления. Дыхательный контур с проводом обогрева в канале вдоха и встроенным в жестком соединителе (типа 22F на камеру увлажнителя) электроразъёмом, портами диаметром 7,6мм (на соединителе, шланге вдоха, на Y-образном жестком угловом соединителе на пациента). Y-образный соединитель снабжён внутренней защитной заглушкой.
Контур с разборным самогерметизирующимся влагосборником, клапан влагосборника шариковый пружинный внутренний, обеспечивающий герметизацию воздушного канала при любом положении влагосборника, с жёсткими соединителями типа 15М на аппарат, с дополнительным шлангом длиной не менее 0,15 м и комплектом принадлежностей для подачи закиси азота в составе: соединители типа 22М-22F и 10М-10F с портами диаметром 7,6мм с гермокрышкой, соединитель типа 10М-15М - 2шт., дополнительный шланг диаметром не более 10мм с соединителем типа 10М-10М с портом диаметром 7,6мм с гермокрышкой и гибкий соединитель типа 10F-10М длиной не менее 0,35м, угловой порт Луер Лок под порт 7,6мм - 2 шт.Требуемый состав технологических материалов: полиэтилен, полипропилен.Упаковка: должна быть индивидуальная, клинически чистая. Срок годности (срок гарантии): 5 лет от даты изготовления.</t>
  </si>
  <si>
    <t>Коннектор Т - образный</t>
  </si>
  <si>
    <t xml:space="preserve">Периферически- вводимый центральный венозный катетер 1 Fr  </t>
  </si>
  <si>
    <t>В состав набора должен входить: 1.Полиуретановый катетер с цельной удлинительной трубкой длина 20см, 1 расщепляющаяся игла-интродьюсер ,1 шприц 3мл, 1- переходящая насадка шприца (типа тупой иглы) для соединения шприца с интродьюсером . 1 расщепляющаяся игла -интродьюсер полностью извлекаемая после ввода катетера, Маркировка катетера через 1см черная маркировка дистального конца ,что позволяет убедиться в том что катетер полностью извлечен. Катетер изготовлен из термочувствительного полиуретана, который способствует введению но быстро смягчается после остановки. Крылышки и цельная удлинительная трубка обеспечивают удобное крепление. Длина удлинительной (полиуретановой) трубки составляет  20см</t>
  </si>
  <si>
    <t>Спинальная игла 27G x 4"(0.42 х 90-103 мм) с проводниковой иглой 22Gх1 3/8 (0,7х35мм). Тонкостенная игла с заточкой "карандаш" с боковыми отверстием, с держателем, с проводниковой иглой и цветовой кодировкой ручки стилета, атравматичная форма кончика. Атравматичная форма кончика иглы снижает риск развития постпункционной головной боли, парестезии, пункции сосудов и повреждения нервов. Оптимальное строение кончика иглы и размер бокового отверстия не требуют большой глубины интратекального введения и снижают риск развития неполного блока. Прозрачный павильон иглы и цветовая кодировка мандрена</t>
  </si>
  <si>
    <t>Эндотрахеальная трубка, без манжеты, с дополнительным просветом (12Fr)</t>
  </si>
  <si>
    <t xml:space="preserve">Эндотрахеальная трубка (12Fr)
Эндотрахеальная трубка, без манжеты, с дополнительным просветом для введения сурфактанта/лекарственных препаратов. Прозрачная, материал - ПВХ без DEHP, с рентгеноконтрастной линией, предназначена для оральной/назальной интубации/анестезии, угол среза трубки 37 градусов, 15 мм адаптер, маркировка каждые 0,5 см. </t>
  </si>
  <si>
    <t xml:space="preserve">Эндотрахеальная трубка, без манжеты, с дополнительным просветом (14Fr) </t>
  </si>
  <si>
    <t xml:space="preserve">Эндотрахеальная трубка (14Fr). Эндотрахеальная трубка должен быть: без манжеты, с дополнительным просветом для введения сурфактанта/лекарственных препаратов. Прозрачная, материал - ПВХ без DEHP, с рентгеноконтрастной линией, предназначена для оральной/назальной интубации/анестезии, угол среза трубки не более 37 градусов, 15 мм адаптер, маркировка каждые 0,5 см. Внутренний диаметр не более  3,0мм; внешний диаметр 4,6 мм; длина 165 мм. Размеры дополнительного просвета должны быть — диаметр 0,65 мм; скорость потока не более — 5,00 мл/мин для эфективного введения лекарственных препаратов.
</t>
  </si>
  <si>
    <t xml:space="preserve">Костюм стерильный для новорожденных        </t>
  </si>
  <si>
    <t xml:space="preserve">Система для новорожденных, предотвращающая тепло- и влагопотерю. Представляет из себя стерильный костюм, в который помещают новорожденного сразу после родов, при этом сохраняется легкий доступ для ухода. Система должен состоять из: двойного слоя полиэтилена, который создает парниковый эффект и защищает от сквозняков, испарения амниотической жидкости, капюшон с утяжкой позволяет максимально эффективно сохранить тепло головы и шеи, вспененный коврик, который предотвращает потерю тепла, стабилизирует положение младенца и помогает сохранить проходимость дыхательных путей. Размер не более 38*44 см для новорожденных до 2,5 кг.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</si>
</sst>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([$€]* #,##0.00_);_([$€]* \(#,##0.00\);_([$€]* &quot;-&quot;??_);_(@_)"/>
    <numFmt numFmtId="166" formatCode="_-* #,##0.00_р_._-;\-* #,##0.00_р_._-;_-* \-??_р_._-;_-@_-"/>
  </numFmts>
  <fonts count="25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18">
    <xf numFmtId="0" fontId="0" fillId="0" borderId="0"/>
    <xf numFmtId="0" fontId="1" fillId="0" borderId="0">
      <alignment horizontal="center"/>
    </xf>
    <xf numFmtId="0" fontId="2" fillId="0" borderId="0"/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65" fontId="5" fillId="0" borderId="0" applyFont="0" applyFill="0" applyBorder="0" applyAlignment="0" applyProtection="0"/>
    <xf numFmtId="0" fontId="3" fillId="0" borderId="0"/>
    <xf numFmtId="0" fontId="5" fillId="0" borderId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6" fillId="9" borderId="2" applyNumberFormat="0" applyAlignment="0" applyProtection="0"/>
    <xf numFmtId="0" fontId="6" fillId="9" borderId="2" applyNumberFormat="0" applyAlignment="0" applyProtection="0"/>
    <xf numFmtId="0" fontId="7" fillId="22" borderId="3" applyNumberFormat="0" applyAlignment="0" applyProtection="0"/>
    <xf numFmtId="0" fontId="7" fillId="22" borderId="3" applyNumberFormat="0" applyAlignment="0" applyProtection="0"/>
    <xf numFmtId="0" fontId="8" fillId="22" borderId="2" applyNumberFormat="0" applyAlignment="0" applyProtection="0"/>
    <xf numFmtId="0" fontId="8" fillId="22" borderId="2" applyNumberFormat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3" fillId="23" borderId="8" applyNumberFormat="0" applyAlignment="0" applyProtection="0"/>
    <xf numFmtId="0" fontId="13" fillId="23" borderId="8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>
      <alignment horizontal="center"/>
    </xf>
    <xf numFmtId="0" fontId="5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>
      <alignment horizontal="center"/>
    </xf>
    <xf numFmtId="0" fontId="16" fillId="0" borderId="0">
      <alignment horizontal="center"/>
    </xf>
    <xf numFmtId="0" fontId="1" fillId="0" borderId="0">
      <alignment horizontal="center"/>
    </xf>
    <xf numFmtId="0" fontId="16" fillId="0" borderId="0">
      <alignment horizontal="center"/>
    </xf>
    <xf numFmtId="0" fontId="5" fillId="0" borderId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" fillId="25" borderId="9" applyNumberFormat="0" applyAlignment="0" applyProtection="0"/>
    <xf numFmtId="0" fontId="3" fillId="25" borderId="9" applyNumberFormat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6" fillId="0" borderId="0">
      <alignment horizontal="center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ill="0" applyBorder="0" applyAlignment="0" applyProtection="0"/>
    <xf numFmtId="166" fontId="3" fillId="0" borderId="0" applyFill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</cellStyleXfs>
  <cellXfs count="13">
    <xf numFmtId="0" fontId="0" fillId="0" borderId="0" xfId="0"/>
    <xf numFmtId="0" fontId="22" fillId="0" borderId="1" xfId="0" applyFont="1" applyBorder="1" applyAlignment="1">
      <alignment horizontal="center" wrapText="1"/>
    </xf>
    <xf numFmtId="0" fontId="23" fillId="0" borderId="0" xfId="2" applyFont="1" applyAlignment="1">
      <alignment wrapText="1"/>
    </xf>
    <xf numFmtId="0" fontId="23" fillId="0" borderId="1" xfId="2" applyFont="1" applyBorder="1" applyAlignment="1">
      <alignment wrapText="1"/>
    </xf>
    <xf numFmtId="0" fontId="22" fillId="0" borderId="1" xfId="2" applyFont="1" applyBorder="1" applyAlignment="1">
      <alignment wrapText="1"/>
    </xf>
    <xf numFmtId="0" fontId="24" fillId="0" borderId="1" xfId="0" applyFont="1" applyBorder="1" applyAlignment="1">
      <alignment horizontal="left" wrapText="1"/>
    </xf>
    <xf numFmtId="0" fontId="23" fillId="3" borderId="1" xfId="2" applyFont="1" applyFill="1" applyBorder="1" applyAlignment="1">
      <alignment horizontal="center" wrapText="1"/>
    </xf>
    <xf numFmtId="0" fontId="22" fillId="0" borderId="0" xfId="2" applyFont="1" applyAlignment="1">
      <alignment horizontal="center" wrapText="1"/>
    </xf>
    <xf numFmtId="0" fontId="24" fillId="0" borderId="1" xfId="0" applyFont="1" applyBorder="1" applyAlignment="1">
      <alignment horizontal="left" vertical="top" wrapText="1"/>
    </xf>
    <xf numFmtId="0" fontId="24" fillId="0" borderId="1" xfId="2" applyFont="1" applyFill="1" applyBorder="1" applyAlignment="1">
      <alignment vertical="center" wrapText="1"/>
    </xf>
    <xf numFmtId="0" fontId="24" fillId="0" borderId="1" xfId="0" applyFont="1" applyBorder="1" applyAlignment="1">
      <alignment horizontal="left" vertical="center" wrapText="1"/>
    </xf>
    <xf numFmtId="0" fontId="24" fillId="2" borderId="1" xfId="2" applyFont="1" applyFill="1" applyBorder="1" applyAlignment="1">
      <alignment horizontal="left" vertical="center" wrapText="1"/>
    </xf>
    <xf numFmtId="0" fontId="24" fillId="2" borderId="1" xfId="2" applyFont="1" applyFill="1" applyBorder="1" applyAlignment="1">
      <alignment horizontal="left" vertical="top" wrapText="1"/>
    </xf>
  </cellXfs>
  <cellStyles count="118">
    <cellStyle name="20% - Акцент1 1" xfId="6"/>
    <cellStyle name="20% - Акцент1 2" xfId="7"/>
    <cellStyle name="20% - Акцент2 1" xfId="8"/>
    <cellStyle name="20% - Акцент2 2" xfId="9"/>
    <cellStyle name="20% - Акцент3 1" xfId="10"/>
    <cellStyle name="20% - Акцент3 2" xfId="11"/>
    <cellStyle name="20% - Акцент4 1" xfId="12"/>
    <cellStyle name="20% - Акцент4 2" xfId="13"/>
    <cellStyle name="20% - Акцент5 1" xfId="14"/>
    <cellStyle name="20% - Акцент5 2" xfId="15"/>
    <cellStyle name="20% - Акцент6 1" xfId="16"/>
    <cellStyle name="20% - Акцент6 2" xfId="17"/>
    <cellStyle name="40% - Акцент1 1" xfId="18"/>
    <cellStyle name="40% - Акцент1 2" xfId="19"/>
    <cellStyle name="40% - Акцент2 1" xfId="20"/>
    <cellStyle name="40% - Акцент2 2" xfId="21"/>
    <cellStyle name="40% - Акцент3 1" xfId="22"/>
    <cellStyle name="40% - Акцент3 2" xfId="23"/>
    <cellStyle name="40% - Акцент4 1" xfId="24"/>
    <cellStyle name="40% - Акцент4 2" xfId="25"/>
    <cellStyle name="40% - Акцент5 1" xfId="26"/>
    <cellStyle name="40% - Акцент5 2" xfId="27"/>
    <cellStyle name="40% - Акцент6 1" xfId="28"/>
    <cellStyle name="40% - Акцент6 2" xfId="29"/>
    <cellStyle name="60% - Акцент1 1" xfId="30"/>
    <cellStyle name="60% - Акцент1 2" xfId="31"/>
    <cellStyle name="60% - Акцент2 1" xfId="32"/>
    <cellStyle name="60% - Акцент2 2" xfId="33"/>
    <cellStyle name="60% - Акцент3 1" xfId="34"/>
    <cellStyle name="60% - Акцент3 2" xfId="35"/>
    <cellStyle name="60% - Акцент4 1" xfId="36"/>
    <cellStyle name="60% - Акцент4 2" xfId="37"/>
    <cellStyle name="60% - Акцент5 1" xfId="38"/>
    <cellStyle name="60% - Акцент5 2" xfId="39"/>
    <cellStyle name="60% - Акцент6 1" xfId="40"/>
    <cellStyle name="60% - Акцент6 2" xfId="41"/>
    <cellStyle name="Euro" xfId="42"/>
    <cellStyle name="Excel Built-in Normal" xfId="43"/>
    <cellStyle name="Normal 2" xfId="44"/>
    <cellStyle name="Акцент1 1" xfId="45"/>
    <cellStyle name="Акцент1 2" xfId="46"/>
    <cellStyle name="Акцент2 1" xfId="47"/>
    <cellStyle name="Акцент2 2" xfId="48"/>
    <cellStyle name="Акцент3 1" xfId="49"/>
    <cellStyle name="Акцент3 2" xfId="50"/>
    <cellStyle name="Акцент4 1" xfId="51"/>
    <cellStyle name="Акцент4 2" xfId="52"/>
    <cellStyle name="Акцент5 1" xfId="53"/>
    <cellStyle name="Акцент5 2" xfId="54"/>
    <cellStyle name="Акцент6 1" xfId="55"/>
    <cellStyle name="Акцент6 2" xfId="56"/>
    <cellStyle name="Ввод  1" xfId="57"/>
    <cellStyle name="Ввод  2" xfId="58"/>
    <cellStyle name="Вывод 1" xfId="59"/>
    <cellStyle name="Вывод 2" xfId="60"/>
    <cellStyle name="Вычисление 1" xfId="61"/>
    <cellStyle name="Вычисление 2" xfId="62"/>
    <cellStyle name="Заголовок 1 1" xfId="63"/>
    <cellStyle name="Заголовок 1 2" xfId="64"/>
    <cellStyle name="Заголовок 2 1" xfId="65"/>
    <cellStyle name="Заголовок 2 2" xfId="66"/>
    <cellStyle name="Заголовок 3 1" xfId="67"/>
    <cellStyle name="Заголовок 3 2" xfId="68"/>
    <cellStyle name="Заголовок 4 1" xfId="69"/>
    <cellStyle name="Заголовок 4 2" xfId="70"/>
    <cellStyle name="Итог 1" xfId="71"/>
    <cellStyle name="Итог 2" xfId="72"/>
    <cellStyle name="Контрольная ячейка 1" xfId="73"/>
    <cellStyle name="Контрольная ячейка 2" xfId="74"/>
    <cellStyle name="Название 1" xfId="75"/>
    <cellStyle name="Название 2" xfId="76"/>
    <cellStyle name="Нейтральный 1" xfId="77"/>
    <cellStyle name="Нейтральный 2" xfId="78"/>
    <cellStyle name="Обычный" xfId="0" builtinId="0"/>
    <cellStyle name="Обычный 10" xfId="79"/>
    <cellStyle name="Обычный 11" xfId="80"/>
    <cellStyle name="Обычный 15" xfId="81"/>
    <cellStyle name="Обычный 16" xfId="82"/>
    <cellStyle name="Обычный 18" xfId="83"/>
    <cellStyle name="Обычный 19" xfId="84"/>
    <cellStyle name="Обычный 2" xfId="2"/>
    <cellStyle name="Обычный 2 2" xfId="85"/>
    <cellStyle name="Обычный 2 2 2" xfId="86"/>
    <cellStyle name="Обычный 2 3" xfId="87"/>
    <cellStyle name="Обычный 2 4" xfId="88"/>
    <cellStyle name="Обычный 2 5" xfId="89"/>
    <cellStyle name="Обычный 2 6" xfId="90"/>
    <cellStyle name="Обычный 2 7" xfId="91"/>
    <cellStyle name="Обычный 2 8" xfId="92"/>
    <cellStyle name="Обычный 20" xfId="93"/>
    <cellStyle name="Обычный 21" xfId="94"/>
    <cellStyle name="Обычный 22 2" xfId="5"/>
    <cellStyle name="Обычный 3" xfId="1"/>
    <cellStyle name="Обычный 4" xfId="95"/>
    <cellStyle name="Обычный 5" xfId="96"/>
    <cellStyle name="Обычный 6" xfId="97"/>
    <cellStyle name="Обычный 6 2" xfId="98"/>
    <cellStyle name="Обычный 7" xfId="99"/>
    <cellStyle name="Обычный 7 2" xfId="100"/>
    <cellStyle name="Обычный 8" xfId="101"/>
    <cellStyle name="Обычный 9 2" xfId="4"/>
    <cellStyle name="Плохой 1" xfId="102"/>
    <cellStyle name="Плохой 2" xfId="103"/>
    <cellStyle name="Пояснение 1" xfId="104"/>
    <cellStyle name="Пояснение 2" xfId="105"/>
    <cellStyle name="Примечание 1" xfId="106"/>
    <cellStyle name="Примечание 2" xfId="107"/>
    <cellStyle name="Связанная ячейка 1" xfId="108"/>
    <cellStyle name="Связанная ячейка 2" xfId="109"/>
    <cellStyle name="Стиль 1" xfId="3"/>
    <cellStyle name="Стиль 1 2" xfId="110"/>
    <cellStyle name="Текст предупреждения 1" xfId="111"/>
    <cellStyle name="Текст предупреждения 2" xfId="112"/>
    <cellStyle name="Финансовый 2" xfId="113"/>
    <cellStyle name="Финансовый 2 2" xfId="114"/>
    <cellStyle name="Финансовый 3" xfId="115"/>
    <cellStyle name="Хороший 1" xfId="116"/>
    <cellStyle name="Хороший 2" xfId="117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9999FF"/>
      <color rgb="FFE6EA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view="pageBreakPreview" topLeftCell="A16" zoomScale="85" zoomScaleNormal="100" zoomScaleSheetLayoutView="85" workbookViewId="0">
      <selection activeCell="A19" sqref="A19"/>
    </sheetView>
  </sheetViews>
  <sheetFormatPr defaultRowHeight="15.75" x14ac:dyDescent="0.25"/>
  <cols>
    <col min="1" max="1" width="7.42578125" style="2" customWidth="1"/>
    <col min="2" max="2" width="124.5703125" style="2" customWidth="1"/>
    <col min="3" max="3" width="100.7109375" style="2" customWidth="1"/>
    <col min="4" max="16384" width="9.140625" style="2"/>
  </cols>
  <sheetData>
    <row r="1" spans="1:3" ht="31.5" x14ac:dyDescent="0.25">
      <c r="C1" s="2" t="s">
        <v>13</v>
      </c>
    </row>
    <row r="3" spans="1:3" x14ac:dyDescent="0.25">
      <c r="A3" s="7" t="s">
        <v>12</v>
      </c>
      <c r="B3" s="7"/>
      <c r="C3" s="7"/>
    </row>
    <row r="5" spans="1:3" x14ac:dyDescent="0.25">
      <c r="A5" s="1" t="s">
        <v>0</v>
      </c>
      <c r="B5" s="1" t="s">
        <v>1</v>
      </c>
      <c r="C5" s="1" t="s">
        <v>2</v>
      </c>
    </row>
    <row r="6" spans="1:3" ht="18.75" x14ac:dyDescent="0.3">
      <c r="A6" s="6">
        <v>1</v>
      </c>
      <c r="B6" s="5" t="s">
        <v>3</v>
      </c>
      <c r="C6" s="5" t="s">
        <v>4</v>
      </c>
    </row>
    <row r="7" spans="1:3" ht="18.75" x14ac:dyDescent="0.3">
      <c r="A7" s="6">
        <v>2</v>
      </c>
      <c r="B7" s="5" t="s">
        <v>14</v>
      </c>
      <c r="C7" s="5" t="s">
        <v>14</v>
      </c>
    </row>
    <row r="8" spans="1:3" ht="75" x14ac:dyDescent="0.3">
      <c r="A8" s="6">
        <v>3</v>
      </c>
      <c r="B8" s="5" t="s">
        <v>5</v>
      </c>
      <c r="C8" s="5" t="s">
        <v>5</v>
      </c>
    </row>
    <row r="9" spans="1:3" ht="409.5" x14ac:dyDescent="0.3">
      <c r="A9" s="6">
        <v>4</v>
      </c>
      <c r="B9" s="8" t="s">
        <v>15</v>
      </c>
      <c r="C9" s="5" t="s">
        <v>16</v>
      </c>
    </row>
    <row r="10" spans="1:3" ht="409.5" x14ac:dyDescent="0.3">
      <c r="A10" s="6">
        <v>5</v>
      </c>
      <c r="B10" s="5" t="s">
        <v>17</v>
      </c>
      <c r="C10" s="5" t="s">
        <v>18</v>
      </c>
    </row>
    <row r="11" spans="1:3" ht="18.75" x14ac:dyDescent="0.3">
      <c r="A11" s="6">
        <v>6</v>
      </c>
      <c r="B11" s="5" t="s">
        <v>6</v>
      </c>
      <c r="C11" s="5" t="s">
        <v>6</v>
      </c>
    </row>
    <row r="12" spans="1:3" ht="148.5" customHeight="1" x14ac:dyDescent="0.3">
      <c r="A12" s="6">
        <v>7</v>
      </c>
      <c r="B12" s="5" t="s">
        <v>7</v>
      </c>
      <c r="C12" s="5" t="s">
        <v>8</v>
      </c>
    </row>
    <row r="13" spans="1:3" ht="18.75" x14ac:dyDescent="0.25">
      <c r="A13" s="6">
        <v>8</v>
      </c>
      <c r="B13" s="9" t="s">
        <v>19</v>
      </c>
      <c r="C13" s="9" t="s">
        <v>19</v>
      </c>
    </row>
    <row r="14" spans="1:3" ht="187.5" x14ac:dyDescent="0.3">
      <c r="A14" s="6">
        <v>9</v>
      </c>
      <c r="B14" s="5" t="s">
        <v>20</v>
      </c>
      <c r="C14" s="8" t="s">
        <v>21</v>
      </c>
    </row>
    <row r="15" spans="1:3" ht="168.75" x14ac:dyDescent="0.25">
      <c r="A15" s="6">
        <v>10</v>
      </c>
      <c r="B15" s="10" t="s">
        <v>9</v>
      </c>
      <c r="C15" s="10" t="s">
        <v>22</v>
      </c>
    </row>
    <row r="16" spans="1:3" ht="168.75" x14ac:dyDescent="0.25">
      <c r="A16" s="6">
        <v>11</v>
      </c>
      <c r="B16" s="11" t="s">
        <v>10</v>
      </c>
      <c r="C16" s="11" t="s">
        <v>11</v>
      </c>
    </row>
    <row r="17" spans="1:3" ht="112.5" x14ac:dyDescent="0.25">
      <c r="A17" s="6">
        <v>12</v>
      </c>
      <c r="B17" s="11" t="s">
        <v>23</v>
      </c>
      <c r="C17" s="11" t="s">
        <v>24</v>
      </c>
    </row>
    <row r="18" spans="1:3" ht="151.5" customHeight="1" x14ac:dyDescent="0.25">
      <c r="A18" s="6">
        <v>13</v>
      </c>
      <c r="B18" s="11" t="s">
        <v>25</v>
      </c>
      <c r="C18" s="12" t="s">
        <v>26</v>
      </c>
    </row>
    <row r="19" spans="1:3" ht="168.75" x14ac:dyDescent="0.25">
      <c r="A19" s="6">
        <v>14</v>
      </c>
      <c r="B19" s="11" t="s">
        <v>27</v>
      </c>
      <c r="C19" s="11" t="s">
        <v>28</v>
      </c>
    </row>
    <row r="20" spans="1:3" x14ac:dyDescent="0.25">
      <c r="A20" s="3"/>
      <c r="B20" s="4"/>
      <c r="C20" s="3"/>
    </row>
  </sheetData>
  <autoFilter ref="A5:C19"/>
  <mergeCells count="1">
    <mergeCell ref="A3:C3"/>
  </mergeCells>
  <conditionalFormatting sqref="C6">
    <cfRule type="duplicateValues" dxfId="8" priority="9"/>
  </conditionalFormatting>
  <conditionalFormatting sqref="C8">
    <cfRule type="duplicateValues" dxfId="6" priority="7"/>
  </conditionalFormatting>
  <conditionalFormatting sqref="C9">
    <cfRule type="duplicateValues" dxfId="5" priority="6"/>
  </conditionalFormatting>
  <conditionalFormatting sqref="C10">
    <cfRule type="duplicateValues" dxfId="4" priority="5"/>
  </conditionalFormatting>
  <conditionalFormatting sqref="C11">
    <cfRule type="duplicateValues" dxfId="3" priority="4"/>
  </conditionalFormatting>
  <conditionalFormatting sqref="C14">
    <cfRule type="duplicateValues" dxfId="0" priority="1"/>
  </conditionalFormatting>
  <pageMargins left="0.19685039370078741" right="0.19685039370078741" top="0.15748031496062992" bottom="0.23622047244094491" header="0.31496062992125984" footer="0.31496062992125984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2025-01-16T04:34:38Z</dcterms:modified>
</cp:coreProperties>
</file>